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<sst xmlns="http://schemas.openxmlformats.org/spreadsheetml/2006/main" count="44" uniqueCount="43">
  <si>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</si>
  <si>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</si>
  <si>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</si>
  <si>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</si>
  <si>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</si>
  <si>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</si>
  <si>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</si>
  <si>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</si>
  <si>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</si>
  <si>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</si>
  <si>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</si>
  <si>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</si>
  <si>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</si>
  <si>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</si>
  <si>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</si>
  <si>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</si>
  <si>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</si>
  <si>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</si>
  <si>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</si>
  <si>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</si>
  <si>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</si>
  <si>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</si>
  <si>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</si>
  <si>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</si>
  <si>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</si>
  <si>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</si>
  <si>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</si>
  <si>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</si>
  <si>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</si>
  <si>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</si>
  <si>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</si>
  <si>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</si>
  <si>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</si>
  <si>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</si>
  <si>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</si>
  <si>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80/50</t>
  </si>
  <si>
    <t>Хлеб ржаной</t>
  </si>
  <si>
    <t>Компот из кураги</t>
  </si>
  <si>
    <t>МБОУ "Ямашевская СОШ"</t>
  </si>
  <si>
    <t>200/5</t>
  </si>
  <si>
    <t>200(7)</t>
  </si>
  <si>
    <t>30/15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</si>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</sst>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38</v>
      </c>
      <c r="C1" s="29"/>
      <c r="D1" s="30"/>
      <c r="E1" t="s">
        <v>17</v>
      </c>
      <c r="F1" s="1"/>
      <c r="I1" t="s">
        <v>1</v>
      </c>
      <c r="J1" s="2">
        <v>45253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39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40</v>
      </c>
      <c r="F5" s="20">
        <v>3.5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41</v>
      </c>
      <c r="F8" s="20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4" t="s">
        <v>42</v>
      </c>
      <c r="E9" s="34">
        <v>507</v>
      </c>
      <c r="F9" s="34">
        <v>28.9</v>
      </c>
      <c r="G9" s="31">
        <f>SUM(G5:G8)</f>
        <v>279.36</v>
      </c>
      <c r="H9" s="31">
        <f>SUM(H5:H8)</f>
        <v>8.9600000000000009</v>
      </c>
      <c r="I9" s="31">
        <f>SUM(I5:I8)</f>
        <v>4.2</v>
      </c>
      <c r="J9" s="31">
        <f>SUM(J5:J8)</f>
        <v>49.26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13.7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35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37</v>
      </c>
      <c r="E15" s="26">
        <v>200</v>
      </c>
      <c r="F15" s="19">
        <v>7</v>
      </c>
      <c r="G15" s="26">
        <v>109</v>
      </c>
      <c r="H15" s="26">
        <v>0.34</v>
      </c>
      <c r="I15" s="26">
        <v>0</v>
      </c>
      <c r="J15" s="26">
        <v>23.65</v>
      </c>
    </row>
    <row r="16" spans="1:10" x14ac:dyDescent="0.25">
      <c r="A16" s="3"/>
      <c r="B16" s="14" t="s">
        <v>21</v>
      </c>
      <c r="C16" s="26"/>
      <c r="D16" s="25" t="s">
        <v>36</v>
      </c>
      <c r="E16" s="26">
        <v>60</v>
      </c>
      <c r="F16" s="19">
        <v>3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3" t="s">
        <v>42</v>
      </c>
      <c r="E18" s="32">
        <v>855</v>
      </c>
      <c r="F18" s="35">
        <v>69.599999999999994</v>
      </c>
      <c r="G18" s="31">
        <f>SUM(G12:G17)</f>
        <v>867.88</v>
      </c>
      <c r="H18" s="31">
        <f>SUM(H12:H17)</f>
        <v>30.249999999999996</v>
      </c>
      <c r="I18" s="31">
        <f>SUM(I12:I17)</f>
        <v>33.440000000000005</v>
      </c>
      <c r="J18" s="31">
        <f>SUM(J12:J17)</f>
        <v>106.25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2023-11-18T07:21:32Z</dcterms:modified>
</cp:coreProperties>
</file>