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<sst xmlns="http://schemas.openxmlformats.org/spreadsheetml/2006/main" count="41" uniqueCount="40">
  <si>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</si>
  <si>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</si>
  <si>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</si>
  <si>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</si>
  <si>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</si>
  <si>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</si>
  <si>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</si>
  <si>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</si>
  <si>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</si>
  <si>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</si>
  <si>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</si>
  <si>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</si>
  <si>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</si>
  <si>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</si>
  <si>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</si>
  <si>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</si>
  <si>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</si>
  <si>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</si>
  <si>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</si>
  <si>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</si>
  <si>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</si>
  <si>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</si>
  <si>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</si>
  <si>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</si>
  <si>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</si>
  <si>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</si>
  <si>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Салат из белокочанной капусты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</si>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</sst>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32</v>
      </c>
      <c r="C1" s="31"/>
      <c r="D1" s="32"/>
      <c r="E1" t="s">
        <v>17</v>
      </c>
      <c r="F1" s="1"/>
      <c r="I1" t="s">
        <v>1</v>
      </c>
      <c r="J1" s="2">
        <v>45313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34</v>
      </c>
      <c r="E4" s="13">
        <v>15</v>
      </c>
      <c r="F4" s="22">
        <v>8.4</v>
      </c>
      <c r="G4" s="16">
        <v>54</v>
      </c>
      <c r="H4" s="16">
        <v>3.45</v>
      </c>
      <c r="I4" s="16">
        <v>3.59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35</v>
      </c>
      <c r="E5" s="14" t="s">
        <v>36</v>
      </c>
      <c r="F5" s="22">
        <v>12.4</v>
      </c>
      <c r="G5" s="16">
        <v>290</v>
      </c>
      <c r="H5" s="16">
        <v>8.4</v>
      </c>
      <c r="I5" s="16">
        <v>9.5</v>
      </c>
      <c r="J5" s="16">
        <v>42.3</v>
      </c>
    </row>
    <row r="6" spans="1:10" x14ac:dyDescent="0.25">
      <c r="A6" s="3"/>
      <c r="B6" s="3" t="s">
        <v>11</v>
      </c>
      <c r="C6" s="9">
        <v>379</v>
      </c>
      <c r="D6" s="13" t="s">
        <v>37</v>
      </c>
      <c r="E6" s="13">
        <v>200</v>
      </c>
      <c r="F6" s="22">
        <v>8.8000000000000007</v>
      </c>
      <c r="G6" s="16">
        <v>146.30000000000001</v>
      </c>
      <c r="H6" s="16">
        <v>3.12</v>
      </c>
      <c r="I6" s="16">
        <v>2.5099999999999998</v>
      </c>
      <c r="J6" s="16">
        <v>24.69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1.5</v>
      </c>
      <c r="G7" s="16">
        <v>47.6</v>
      </c>
      <c r="H7" s="16">
        <v>1.52</v>
      </c>
      <c r="I7" s="16">
        <v>0.16</v>
      </c>
      <c r="J7" s="16">
        <v>9.7200000000000006</v>
      </c>
    </row>
    <row r="8" spans="1:10" x14ac:dyDescent="0.25">
      <c r="A8" s="3"/>
    </row>
    <row r="9" spans="1:10" x14ac:dyDescent="0.25">
      <c r="B9" s="21" t="s">
        <v>33</v>
      </c>
      <c r="C9" s="9"/>
      <c r="D9" s="15"/>
      <c r="E9" s="29">
        <v>470</v>
      </c>
      <c r="F9" s="28">
        <v>32.299999999999997</v>
      </c>
      <c r="G9" s="20">
        <f>SUM(G4:G7)</f>
        <v>537.9</v>
      </c>
      <c r="H9" s="20">
        <f>SUM(H4:H7)</f>
        <v>16.490000000000002</v>
      </c>
      <c r="I9" s="20">
        <f>SUM(I4:I7)</f>
        <v>15.76</v>
      </c>
      <c r="J9" s="20">
        <f>SUM(J4:J7)</f>
        <v>76.709999999999994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38</v>
      </c>
      <c r="E12" s="16">
        <v>250</v>
      </c>
      <c r="F12" s="23">
        <v>12.4</v>
      </c>
      <c r="G12" s="16">
        <v>191.25</v>
      </c>
      <c r="H12" s="16">
        <v>10.53</v>
      </c>
      <c r="I12" s="16">
        <v>5.19</v>
      </c>
      <c r="J12" s="16">
        <v>15.6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30</v>
      </c>
      <c r="E14" s="16">
        <v>200</v>
      </c>
      <c r="F14" s="22">
        <v>2.7</v>
      </c>
      <c r="G14" s="16">
        <v>59.16</v>
      </c>
      <c r="H14" s="16">
        <v>0.16</v>
      </c>
      <c r="I14" s="16">
        <v>0.03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31</v>
      </c>
      <c r="E15" s="16">
        <v>40</v>
      </c>
      <c r="F15" s="22">
        <v>2.8</v>
      </c>
      <c r="G15" s="16">
        <v>98</v>
      </c>
      <c r="H15" s="16">
        <v>3.12</v>
      </c>
      <c r="I15" s="16">
        <v>0.36</v>
      </c>
      <c r="J15" s="16">
        <v>0</v>
      </c>
    </row>
    <row r="16" spans="1:10" x14ac:dyDescent="0.25">
      <c r="A16" s="3"/>
      <c r="B16" s="11" t="s">
        <v>21</v>
      </c>
      <c r="C16" s="9">
        <v>43</v>
      </c>
      <c r="D16" s="19" t="s">
        <v>26</v>
      </c>
      <c r="E16" s="16">
        <v>100</v>
      </c>
      <c r="F16" s="26">
        <v>4.0999999999999996</v>
      </c>
      <c r="G16" s="16">
        <v>85.2</v>
      </c>
      <c r="H16" s="16">
        <v>1.46</v>
      </c>
      <c r="I16" s="16">
        <v>5.03</v>
      </c>
      <c r="J16" s="16">
        <v>8.9</v>
      </c>
    </row>
    <row r="17" spans="1:10" x14ac:dyDescent="0.25">
      <c r="A17" s="3"/>
      <c r="B17" s="12" t="s">
        <v>15</v>
      </c>
      <c r="C17" s="9">
        <v>269</v>
      </c>
      <c r="D17" s="17" t="s">
        <v>27</v>
      </c>
      <c r="E17" s="16" t="s">
        <v>39</v>
      </c>
      <c r="F17" s="22">
        <v>36.5</v>
      </c>
      <c r="G17" s="16">
        <v>172.94</v>
      </c>
      <c r="H17" s="16">
        <v>8.34</v>
      </c>
      <c r="I17" s="16">
        <v>10.46</v>
      </c>
      <c r="J17" s="16">
        <v>11.9</v>
      </c>
    </row>
    <row r="18" spans="1:10" x14ac:dyDescent="0.25">
      <c r="A18" s="3"/>
      <c r="B18" s="18" t="s">
        <v>29</v>
      </c>
      <c r="C18" s="9">
        <v>309</v>
      </c>
      <c r="D18" s="17" t="s">
        <v>28</v>
      </c>
      <c r="E18" s="16">
        <v>200</v>
      </c>
      <c r="F18" s="22">
        <v>7.6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3"/>
      <c r="B19" s="21" t="s">
        <v>33</v>
      </c>
      <c r="C19" s="9"/>
      <c r="D19" s="17"/>
      <c r="E19" s="20">
        <v>893</v>
      </c>
      <c r="F19" s="27">
        <v>66.099999999999994</v>
      </c>
      <c r="G19" s="20">
        <v>869.04</v>
      </c>
      <c r="H19" s="20">
        <v>30.78</v>
      </c>
      <c r="I19" s="20">
        <v>27.31</v>
      </c>
      <c r="J19" s="20">
        <v>94.79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2024-01-20T05:54:33Z</dcterms:modified>
</cp:coreProperties>
</file>