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<sst xmlns="http://schemas.openxmlformats.org/spreadsheetml/2006/main" count="41" uniqueCount="40">
  <si>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</si>
  <si>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</si>
  <si>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</si>
  <si>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</si>
  <si>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</si>
  <si>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</si>
  <si>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</si>
  <si>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</si>
  <si>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</si>
  <si>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</si>
  <si>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</si>
  <si>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</si>
  <si>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</si>
  <si>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</si>
  <si>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</si>
  <si>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</si>
  <si>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</si>
  <si>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</si>
  <si>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</si>
  <si>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</si>
  <si>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</si>
  <si>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</si>
  <si>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</si>
  <si>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</si>
  <si>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</si>
  <si>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Хлеб пшеничный</t>
  </si>
  <si>
    <t>Котлеты рубленые с соусом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</si>
  <si>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</si>
  <si>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</si>
  <si>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</si>
  <si>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</si>
  <si>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</si>
  <si>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</si>
  <si>
    <t>Сыр порциями</t>
  </si>
  <si>
    <t>Каша молоч.пшенная с маслом</t>
  </si>
  <si>
    <t>230(5)</t>
  </si>
  <si>
    <t>Кофейный напиток с молоком</t>
  </si>
  <si>
    <t>Суп картофельный гороховый с курицей</t>
  </si>
  <si>
    <t>70/50</t>
  </si>
  <si>
    <t>Салат картофельный с солен.огурц и зел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</si>
</sst>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31</v>
      </c>
      <c r="C1" s="31"/>
      <c r="D1" s="32"/>
      <c r="E1" t="s">
        <v>17</v>
      </c>
      <c r="F1" s="1"/>
      <c r="I1" t="s">
        <v>1</v>
      </c>
      <c r="J1" s="2">
        <v>45355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33</v>
      </c>
      <c r="E4" s="13">
        <v>15</v>
      </c>
      <c r="F4" s="22">
        <v>8.4</v>
      </c>
      <c r="G4" s="16">
        <v>54</v>
      </c>
      <c r="H4" s="16">
        <v>3.48</v>
      </c>
      <c r="I4" s="16">
        <v>4.42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34</v>
      </c>
      <c r="E5" s="14" t="s">
        <v>35</v>
      </c>
      <c r="F5" s="22">
        <v>13.8</v>
      </c>
      <c r="G5" s="16">
        <v>349.14</v>
      </c>
      <c r="H5" s="16">
        <v>9.66</v>
      </c>
      <c r="I5" s="16">
        <v>12.37</v>
      </c>
      <c r="J5" s="16">
        <v>49.59</v>
      </c>
    </row>
    <row r="6" spans="1:10" x14ac:dyDescent="0.25">
      <c r="A6" s="3"/>
      <c r="B6" s="3" t="s">
        <v>11</v>
      </c>
      <c r="C6" s="9">
        <v>379</v>
      </c>
      <c r="D6" s="13" t="s">
        <v>36</v>
      </c>
      <c r="E6" s="13">
        <v>200</v>
      </c>
      <c r="F6" s="22">
        <v>8.8000000000000007</v>
      </c>
      <c r="G6" s="16">
        <v>100.6</v>
      </c>
      <c r="H6" s="16">
        <v>3.16</v>
      </c>
      <c r="I6" s="16">
        <v>2.67</v>
      </c>
      <c r="J6" s="16">
        <v>15.94</v>
      </c>
    </row>
    <row r="7" spans="1:10" x14ac:dyDescent="0.25">
      <c r="A7" s="3"/>
      <c r="B7" s="11" t="s">
        <v>18</v>
      </c>
      <c r="C7" s="9"/>
      <c r="D7" s="13" t="s">
        <v>25</v>
      </c>
      <c r="E7" s="13">
        <v>50</v>
      </c>
      <c r="F7" s="23">
        <v>4.7</v>
      </c>
      <c r="G7" s="16">
        <v>122</v>
      </c>
      <c r="H7" s="16">
        <v>3.75</v>
      </c>
      <c r="I7" s="16">
        <v>1</v>
      </c>
      <c r="J7" s="16">
        <v>24.5</v>
      </c>
    </row>
    <row r="8" spans="1:10" x14ac:dyDescent="0.25">
      <c r="A8" s="3"/>
    </row>
    <row r="9" spans="1:10" x14ac:dyDescent="0.25">
      <c r="B9" s="21" t="s">
        <v>32</v>
      </c>
      <c r="C9" s="9"/>
      <c r="D9" s="15"/>
      <c r="E9" s="29">
        <v>500</v>
      </c>
      <c r="F9" s="28">
        <v>35.700000000000003</v>
      </c>
      <c r="G9" s="20">
        <f>SUM(G4:G7)</f>
        <v>625.74</v>
      </c>
      <c r="H9" s="20">
        <f>SUM(H4:H7)</f>
        <v>20.05</v>
      </c>
      <c r="I9" s="20">
        <f>SUM(I4:I7)</f>
        <v>20.46</v>
      </c>
      <c r="J9" s="20">
        <f>SUM(J4:J7)</f>
        <v>90.03</v>
      </c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4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5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37</v>
      </c>
      <c r="E12" s="16">
        <v>250</v>
      </c>
      <c r="F12" s="23">
        <v>8.9</v>
      </c>
      <c r="G12" s="16">
        <v>175.6</v>
      </c>
      <c r="H12" s="16">
        <v>9.19</v>
      </c>
      <c r="I12" s="16">
        <v>8.41</v>
      </c>
      <c r="J12" s="16">
        <v>13.22</v>
      </c>
    </row>
    <row r="13" spans="1:10" x14ac:dyDescent="0.25">
      <c r="A13" s="3"/>
      <c r="B13" s="12" t="s">
        <v>24</v>
      </c>
      <c r="C13" s="9"/>
      <c r="D13" s="17"/>
      <c r="E13" s="16"/>
      <c r="F13" s="23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29</v>
      </c>
      <c r="E14" s="16">
        <v>200</v>
      </c>
      <c r="F14" s="22">
        <v>2.7</v>
      </c>
      <c r="G14" s="16">
        <v>62</v>
      </c>
      <c r="H14" s="16">
        <v>0.13</v>
      </c>
      <c r="I14" s="16">
        <v>0.02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30</v>
      </c>
      <c r="E15" s="16">
        <v>40</v>
      </c>
      <c r="F15" s="22">
        <v>2.2000000000000002</v>
      </c>
      <c r="G15" s="16">
        <v>87.5</v>
      </c>
      <c r="H15" s="16">
        <v>2.72</v>
      </c>
      <c r="I15" s="16">
        <v>0.48</v>
      </c>
      <c r="J15" s="16">
        <v>17.96</v>
      </c>
    </row>
    <row r="16" spans="1:10" ht="30" x14ac:dyDescent="0.25">
      <c r="A16" s="3"/>
      <c r="B16" s="11" t="s">
        <v>21</v>
      </c>
      <c r="C16" s="9">
        <v>42</v>
      </c>
      <c r="D16" s="19" t="s">
        <v>39</v>
      </c>
      <c r="E16" s="16">
        <v>100</v>
      </c>
      <c r="F16" s="26">
        <v>8.1</v>
      </c>
      <c r="G16" s="16">
        <v>99.5</v>
      </c>
      <c r="H16" s="16">
        <v>1.74</v>
      </c>
      <c r="I16" s="16">
        <v>6.18</v>
      </c>
      <c r="J16" s="16">
        <v>9.24</v>
      </c>
    </row>
    <row r="17" spans="1:10" x14ac:dyDescent="0.25">
      <c r="A17" s="3"/>
      <c r="B17" s="12" t="s">
        <v>15</v>
      </c>
      <c r="C17" s="9">
        <v>269</v>
      </c>
      <c r="D17" s="17" t="s">
        <v>26</v>
      </c>
      <c r="E17" s="16" t="s">
        <v>38</v>
      </c>
      <c r="F17" s="22">
        <v>38</v>
      </c>
      <c r="G17" s="16">
        <v>277.70999999999998</v>
      </c>
      <c r="H17" s="16">
        <v>14.29</v>
      </c>
      <c r="I17" s="16">
        <v>16.88</v>
      </c>
      <c r="J17" s="16">
        <v>17.16</v>
      </c>
    </row>
    <row r="18" spans="1:10" x14ac:dyDescent="0.25">
      <c r="A18" s="3"/>
      <c r="B18" s="18" t="s">
        <v>28</v>
      </c>
      <c r="C18" s="9">
        <v>309</v>
      </c>
      <c r="D18" s="17" t="s">
        <v>27</v>
      </c>
      <c r="E18" s="16">
        <v>200</v>
      </c>
      <c r="F18" s="22">
        <v>7.5</v>
      </c>
      <c r="G18" s="16">
        <v>231.33</v>
      </c>
      <c r="H18" s="16">
        <v>7.57</v>
      </c>
      <c r="I18" s="16">
        <v>6.2</v>
      </c>
      <c r="J18" s="16">
        <v>36.31</v>
      </c>
    </row>
    <row r="19" spans="1:10" x14ac:dyDescent="0.25">
      <c r="A19" s="3"/>
      <c r="B19" s="21" t="s">
        <v>32</v>
      </c>
      <c r="C19" s="9"/>
      <c r="D19" s="17"/>
      <c r="E19" s="20">
        <v>882</v>
      </c>
      <c r="F19" s="27">
        <v>67.400000000000006</v>
      </c>
      <c r="G19" s="20">
        <v>933.64</v>
      </c>
      <c r="H19" s="20">
        <v>35.64</v>
      </c>
      <c r="I19" s="20">
        <v>38.17</v>
      </c>
      <c r="J19" s="20">
        <v>109.09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2024-02-28T10:36:05Z</dcterms:modified>
</cp:coreProperties>
</file>