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<sst xmlns="http://schemas.openxmlformats.org/spreadsheetml/2006/main" count="42" uniqueCount="40">
  <si>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</si>
  <si>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</si>
  <si>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</si>
  <si>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</si>
  <si>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</si>
  <si>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</si>
  <si>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</si>
  <si>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</si>
  <si>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</si>
  <si>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</si>
  <si>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</si>
  <si>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</si>
  <si>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</si>
  <si>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</si>
  <si>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</si>
  <si>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</si>
  <si>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</si>
  <si>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</si>
  <si>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</si>
  <si>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</si>
  <si>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</si>
  <si>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</si>
  <si>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</si>
  <si>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</si>
  <si>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</si>
  <si>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</si>
  <si>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</si>
  <si>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</si>
  <si>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</si>
  <si>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</si>
  <si>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</si>
  <si>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</si>
  <si>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</si>
  <si>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</si>
  <si>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</si>
  <si>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</si>
  <si>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</si>
  <si>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МБОУ "Ямашевская СОШ"</t>
  </si>
  <si>
    <t>Итого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</si>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</sst>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37</v>
      </c>
      <c r="C1" s="29"/>
      <c r="D1" s="30"/>
      <c r="E1" t="s">
        <v>16</v>
      </c>
      <c r="F1" s="1"/>
      <c r="I1" t="s">
        <v>1</v>
      </c>
      <c r="J1" s="2">
        <v>45419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15</v>
      </c>
      <c r="G4" s="20">
        <v>303</v>
      </c>
      <c r="H4" s="20">
        <v>8.31</v>
      </c>
      <c r="I4" s="20">
        <v>13.12</v>
      </c>
      <c r="J4" s="20">
        <v>37.630000000000003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118.6</v>
      </c>
      <c r="H5" s="20">
        <v>4.07</v>
      </c>
      <c r="I5" s="20">
        <v>3.54</v>
      </c>
      <c r="J5" s="20">
        <v>17.57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3.3</v>
      </c>
      <c r="G6" s="20">
        <v>97.6</v>
      </c>
      <c r="H6" s="20">
        <v>3</v>
      </c>
      <c r="I6" s="20">
        <v>0.8</v>
      </c>
      <c r="J6" s="20">
        <v>19.600000000000001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156</v>
      </c>
      <c r="H7" s="20">
        <v>2.4</v>
      </c>
      <c r="I7" s="20">
        <v>3.87</v>
      </c>
      <c r="J7" s="20">
        <v>27.8</v>
      </c>
    </row>
    <row r="8" spans="1:10" x14ac:dyDescent="0.25">
      <c r="A8" s="3"/>
      <c r="B8" s="23" t="s">
        <v>38</v>
      </c>
      <c r="C8" s="18"/>
      <c r="D8" s="17"/>
      <c r="E8" s="22">
        <v>505</v>
      </c>
      <c r="F8" s="26">
        <v>30.9</v>
      </c>
      <c r="G8" s="21">
        <f>SUM(G4:G7)</f>
        <v>675.2</v>
      </c>
      <c r="H8" s="21">
        <v>17.78</v>
      </c>
      <c r="I8" s="21">
        <f>SUM(I4:I7)</f>
        <v>21.330000000000002</v>
      </c>
      <c r="J8" s="21">
        <f>SUM(J4:J7)</f>
        <v>102.60000000000001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10.8</v>
      </c>
      <c r="G12" s="20">
        <v>142.07</v>
      </c>
      <c r="H12" s="20">
        <v>6.27</v>
      </c>
      <c r="I12" s="20">
        <v>8.23</v>
      </c>
      <c r="J12" s="20">
        <v>8.9600000000000009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9.3000000000000007</v>
      </c>
      <c r="G13" s="18">
        <v>333.12</v>
      </c>
      <c r="H13" s="18">
        <v>11.75</v>
      </c>
      <c r="I13" s="18">
        <v>8.32</v>
      </c>
      <c r="J13" s="18">
        <v>52.81</v>
      </c>
    </row>
    <row r="14" spans="1:10" x14ac:dyDescent="0.25">
      <c r="A14" s="3"/>
      <c r="B14" s="12" t="s">
        <v>14</v>
      </c>
      <c r="C14" s="20">
        <v>278</v>
      </c>
      <c r="D14" s="19" t="s">
        <v>29</v>
      </c>
      <c r="E14" s="20" t="s">
        <v>35</v>
      </c>
      <c r="F14" s="5">
        <v>38.5</v>
      </c>
      <c r="G14" s="24">
        <v>180.72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4</v>
      </c>
      <c r="G15" s="20">
        <v>132.80000000000001</v>
      </c>
      <c r="H15" s="20">
        <v>0.66</v>
      </c>
      <c r="I15" s="20">
        <v>0.09</v>
      </c>
      <c r="J15" s="20">
        <v>32.01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60</v>
      </c>
      <c r="F16" s="5">
        <v>3.9</v>
      </c>
      <c r="G16" s="20">
        <v>130.80000000000001</v>
      </c>
      <c r="H16" s="20">
        <v>4.08</v>
      </c>
      <c r="I16" s="20">
        <v>0.72</v>
      </c>
      <c r="J16" s="20">
        <v>26.94</v>
      </c>
    </row>
    <row r="17" spans="1:10" x14ac:dyDescent="0.25">
      <c r="A17" s="3"/>
      <c r="B17" s="14" t="s">
        <v>32</v>
      </c>
      <c r="C17" s="20">
        <v>53</v>
      </c>
      <c r="D17" s="19" t="s">
        <v>39</v>
      </c>
      <c r="E17" s="20">
        <v>100</v>
      </c>
      <c r="F17" s="10">
        <v>6</v>
      </c>
      <c r="G17" s="20">
        <v>43.74</v>
      </c>
      <c r="H17" s="20">
        <v>0.98</v>
      </c>
      <c r="I17" s="20">
        <v>2.4700000000000002</v>
      </c>
      <c r="J17" s="20">
        <v>4.37</v>
      </c>
    </row>
    <row r="18" spans="1:10" x14ac:dyDescent="0.25">
      <c r="A18" s="3"/>
      <c r="B18" s="23" t="s">
        <v>38</v>
      </c>
      <c r="C18" s="7"/>
      <c r="D18" s="11"/>
      <c r="E18" s="25">
        <v>870</v>
      </c>
      <c r="F18" s="27">
        <v>72.5</v>
      </c>
      <c r="G18" s="21">
        <f>SUM(G12:G17)</f>
        <v>963.25</v>
      </c>
      <c r="H18" s="21">
        <f>SUM(H12:H17)</f>
        <v>32.4</v>
      </c>
      <c r="I18" s="21">
        <f>SUM(I12:I17)</f>
        <v>29.529999999999998</v>
      </c>
      <c r="J18" s="21">
        <f>SUM(J12:J17)</f>
        <v>134.37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2024-05-04T05:01:19Z</dcterms:modified>
</cp:coreProperties>
</file>